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4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'BUL'!$A$1:$L$25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<sst xmlns="http://schemas.openxmlformats.org/spreadsheetml/2006/main" count="23" uniqueCount="21">
  <si>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</si>
  <si>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</si>
  <si>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</si>
  <si>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</si>
  <si>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</si>
  <si>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</si>
  <si>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</si>
  <si>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</si>
  <si>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</si>
  <si>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</si>
  <si>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</si>
  <si>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</si>
  <si>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</si>
  <si>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</si>
  <si>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Банківські реквізити ВАТ "Українська біржа": код ЄДРПОУ 36184092, п/р № 26009010032985 в АТ «Сбербанк Росії»
МФО 320627.</t>
  </si>
  <si>
    <t>ПУБЛІЧНЕ АКЦІОНЕРНЕ ТОВАРИСТВО "БІЛОЦЕРКІВСЬКИЙ ЗАВОД ГУМОВИХ ТЕХНІЧНИХ ВИРОБІВ"</t>
  </si>
  <si>
    <t>Метод проведення аукціону, АПЦ/АЗЦ/АБОЦ</t>
  </si>
  <si>
    <t>АПЦ</t>
  </si>
  <si>
    <t>00152448</t>
  </si>
  <si>
    <t>ПП; Б; торги із голосу</t>
  </si>
  <si>
    <t xml:space="preserve">
Бюлетень біржових торгів ПАТ "Українська біржа"
з продажу пакетів акцій акціонерних товариств у процесі приватизації
31 липня 2012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</si>
</sst>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207" fontId="11" fillId="0" borderId="0" xfId="0" applyNumberFormat="1" applyFont="1" applyBorder="1" applyAlignment="1" applyProtection="1">
      <alignment/>
      <protection locked="0"/>
    </xf>
    <xf numFmtId="208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top" wrapText="1"/>
    </xf>
    <xf numFmtId="0" fontId="8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3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Normal="80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.00390625" style="9" customWidth="1"/>
    <col min="2" max="2" width="10.00390625" style="9" customWidth="1"/>
    <col min="3" max="3" width="95.00390625" style="21" customWidth="1"/>
    <col min="4" max="4" width="7.25390625" style="9" customWidth="1"/>
    <col min="5" max="5" width="9.25390625" style="9" bestFit="1" customWidth="1"/>
    <col min="6" max="6" width="14.875" style="9" customWidth="1"/>
    <col min="7" max="7" width="15.875" style="9" bestFit="1" customWidth="1"/>
    <col min="8" max="8" width="12.875" style="9" bestFit="1" customWidth="1"/>
    <col min="9" max="9" width="12.875" style="9" customWidth="1"/>
    <col min="10" max="10" width="14.875" style="9" bestFit="1" customWidth="1"/>
    <col min="11" max="11" width="8.25390625" style="1" hidden="1" customWidth="1"/>
    <col min="12" max="12" width="22.75390625" style="28" customWidth="1"/>
    <col min="13" max="16384" width="9.125" style="1" customWidth="1"/>
  </cols>
  <sheetData>
    <row r="1" spans="1:12" s="7" customFormat="1" ht="28.5" customHeight="1">
      <c r="A1" s="10" t="s">
        <v>1</v>
      </c>
      <c r="B1" s="10"/>
      <c r="C1" s="53" t="s">
        <v>20</v>
      </c>
      <c r="D1" s="53"/>
      <c r="E1" s="53"/>
      <c r="F1" s="53"/>
      <c r="G1" s="53"/>
      <c r="H1" s="53"/>
      <c r="I1" s="43"/>
      <c r="J1" s="14"/>
      <c r="L1" s="24"/>
    </row>
    <row r="2" spans="1:12" s="5" customFormat="1" ht="30" customHeight="1">
      <c r="A2" s="11" t="s">
        <v>1</v>
      </c>
      <c r="B2" s="11"/>
      <c r="C2" s="53"/>
      <c r="D2" s="53"/>
      <c r="E2" s="53"/>
      <c r="F2" s="53"/>
      <c r="G2" s="53"/>
      <c r="H2" s="53"/>
      <c r="I2" s="43"/>
      <c r="J2" s="11"/>
      <c r="K2" s="4"/>
      <c r="L2" s="25"/>
    </row>
    <row r="3" spans="1:12" s="2" customFormat="1" ht="15.75" hidden="1">
      <c r="A3" s="12"/>
      <c r="B3" s="12"/>
      <c r="C3" s="12"/>
      <c r="D3" s="12"/>
      <c r="E3" s="12"/>
      <c r="F3" s="12"/>
      <c r="G3" s="12"/>
      <c r="H3" s="12"/>
      <c r="I3" s="12"/>
      <c r="J3" s="15"/>
      <c r="K3" s="6"/>
      <c r="L3" s="26"/>
    </row>
    <row r="4" spans="1:12" s="2" customFormat="1" ht="24" customHeight="1">
      <c r="A4" s="50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26"/>
    </row>
    <row r="5" spans="1:12" s="2" customFormat="1" ht="27" customHeight="1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6"/>
      <c r="L5" s="26"/>
    </row>
    <row r="6" spans="1:13" s="23" customFormat="1" ht="56.25" customHeight="1">
      <c r="A6" s="34" t="s">
        <v>2</v>
      </c>
      <c r="B6" s="34" t="s">
        <v>10</v>
      </c>
      <c r="C6" s="34" t="s">
        <v>3</v>
      </c>
      <c r="D6" s="34" t="s">
        <v>0</v>
      </c>
      <c r="E6" s="34" t="s">
        <v>4</v>
      </c>
      <c r="F6" s="34" t="s">
        <v>5</v>
      </c>
      <c r="G6" s="34" t="s">
        <v>11</v>
      </c>
      <c r="H6" s="34" t="s">
        <v>6</v>
      </c>
      <c r="I6" s="34" t="s">
        <v>7</v>
      </c>
      <c r="J6" s="34" t="s">
        <v>16</v>
      </c>
      <c r="K6" s="35" t="s">
        <v>8</v>
      </c>
      <c r="L6" s="34" t="s">
        <v>12</v>
      </c>
      <c r="M6" s="22"/>
    </row>
    <row r="7" spans="1:13" s="8" customFormat="1" ht="12.75">
      <c r="A7" s="39">
        <v>1</v>
      </c>
      <c r="B7" s="49" t="s">
        <v>18</v>
      </c>
      <c r="C7" s="39" t="s">
        <v>15</v>
      </c>
      <c r="D7" s="47">
        <v>0.25</v>
      </c>
      <c r="E7" s="47">
        <v>0.28</v>
      </c>
      <c r="F7" s="48">
        <v>1</v>
      </c>
      <c r="G7" s="48">
        <v>64126587</v>
      </c>
      <c r="H7" s="48">
        <v>64126587</v>
      </c>
      <c r="I7" s="47">
        <v>17955444.36</v>
      </c>
      <c r="J7" s="44" t="s">
        <v>17</v>
      </c>
      <c r="K7" s="45"/>
      <c r="L7" s="46" t="s">
        <v>19</v>
      </c>
      <c r="M7" s="29"/>
    </row>
    <row r="8" spans="1:12" s="42" customFormat="1" ht="12.75">
      <c r="A8" s="30"/>
      <c r="B8" s="30"/>
      <c r="C8" s="31" t="s">
        <v>9</v>
      </c>
      <c r="D8" s="40"/>
      <c r="E8" s="41"/>
      <c r="F8" s="32">
        <v>1</v>
      </c>
      <c r="G8" s="36"/>
      <c r="H8" s="32">
        <v>64126587</v>
      </c>
      <c r="I8" s="33">
        <f>I7</f>
        <v>17955444.36</v>
      </c>
      <c r="K8" s="30"/>
      <c r="L8" s="38"/>
    </row>
    <row r="9" spans="1:12" s="3" customFormat="1" ht="21.75" customHeight="1">
      <c r="A9" s="13"/>
      <c r="B9" s="13"/>
      <c r="C9" s="10"/>
      <c r="D9" s="16"/>
      <c r="E9" s="16"/>
      <c r="F9" s="17"/>
      <c r="G9" s="18" t="s">
        <v>1</v>
      </c>
      <c r="H9" s="19"/>
      <c r="I9" s="19"/>
      <c r="J9" s="20"/>
      <c r="K9" s="1"/>
      <c r="L9" s="27"/>
    </row>
    <row r="16" spans="1:13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scenarios="1"/>
  <mergeCells count="3">
    <mergeCell ref="A4:J4"/>
    <mergeCell ref="A5:J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6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dv</cp:lastModifiedBy>
  <cp:lastPrinted>2010-08-06T16:24:49Z</cp:lastPrinted>
  <dcterms:created xsi:type="dcterms:W3CDTF">1998-06-15T12:05:51Z</dcterms:created>
  <dcterms:modified xsi:type="dcterms:W3CDTF">2012-07-26T13:47:11Z</dcterms:modified>
  <cp:category/>
  <cp:version/>
  <cp:contentType/>
  <cp:contentStatus/>
</cp:coreProperties>
</file>