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'BUL'!$A$1:$L$26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<sst xmlns="http://schemas.openxmlformats.org/spreadsheetml/2006/main" count="27" uniqueCount="24">
  <si>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</si>
  <si>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</si>
  <si>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</si>
  <si>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</si>
  <si>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</si>
  <si>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</si>
  <si>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</si>
  <si>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</si>
  <si>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</si>
  <si>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</si>
  <si>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</si>
  <si>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</si>
  <si>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</si>
  <si>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Метод проведення аукціону, АПЦ/АЗЦ/АБОЦ</t>
  </si>
  <si>
    <t>Банківські реквізити ПАТ "Українська біржа": код ЄДРПОУ 36184092, п/р № 26509010079347 в АТ «Укрексімбанк»
МФО 322313.</t>
  </si>
  <si>
    <t>Україна, м. Київ, вул. Шовковична, 42/44 (1-й поверх), тел./факс: (044)495-74-74, 495-74-73</t>
  </si>
  <si>
    <t>АПЦ</t>
  </si>
  <si>
    <t>01036483</t>
  </si>
  <si>
    <t>ПУБЛІЧНЕ АКЦІОНЕРНЕ ТОВАРИСТВО  "ХЕРСОНВОДБУД"</t>
  </si>
  <si>
    <t>ПП; Б; торги з голосу; 49,549%СК</t>
  </si>
  <si>
    <t>02498091</t>
  </si>
  <si>
    <t>ПРИВАТНЕ АКЦІОНЕРНЕ ТОВАРИСТВО "ХЕРСОН-ДІПРОМІСТО"</t>
  </si>
  <si>
    <t>ПП; Б; торги з голосу; 17,997%СК</t>
  </si>
  <si>
    <t xml:space="preserve">
Бюлетень біржових торгів ПАТ "Українська біржа"
з продажу державних пакетів акцій підприємств, що приватизуються
від 05 вересня 2017 р.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</si>
</sst>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6" fillId="0" borderId="11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0" y="5781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3048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525" y="5781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0" y="5781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0" y="5781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0" y="5781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Normal="80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87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4.875" style="9" bestFit="1" customWidth="1"/>
    <col min="10" max="10" width="8.25390625" style="1" hidden="1" customWidth="1"/>
    <col min="11" max="11" width="13.875" style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2" t="s">
        <v>23</v>
      </c>
      <c r="D1" s="52"/>
      <c r="E1" s="52"/>
      <c r="F1" s="52"/>
      <c r="G1" s="52"/>
      <c r="H1" s="52"/>
      <c r="I1" s="14"/>
      <c r="L1" s="24"/>
    </row>
    <row r="2" spans="1:12" s="5" customFormat="1" ht="30" customHeight="1">
      <c r="A2" s="11" t="s">
        <v>1</v>
      </c>
      <c r="B2" s="11"/>
      <c r="C2" s="52"/>
      <c r="D2" s="52"/>
      <c r="E2" s="52"/>
      <c r="F2" s="52"/>
      <c r="G2" s="52"/>
      <c r="H2" s="52"/>
      <c r="I2" s="11"/>
      <c r="J2" s="4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5"/>
      <c r="J3" s="6"/>
      <c r="K3" s="6"/>
      <c r="L3" s="26"/>
    </row>
    <row r="4" spans="1:12" s="2" customFormat="1" ht="24" customHeight="1">
      <c r="A4" s="49" t="s">
        <v>15</v>
      </c>
      <c r="B4" s="50"/>
      <c r="C4" s="50"/>
      <c r="D4" s="50"/>
      <c r="E4" s="50"/>
      <c r="F4" s="50"/>
      <c r="G4" s="50"/>
      <c r="H4" s="50"/>
      <c r="I4" s="50"/>
      <c r="J4" s="6"/>
      <c r="K4" s="6"/>
      <c r="L4" s="26"/>
    </row>
    <row r="5" spans="1:12" s="2" customFormat="1" ht="27" customHeight="1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6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5" t="s">
        <v>8</v>
      </c>
      <c r="K6" s="34" t="s">
        <v>13</v>
      </c>
      <c r="L6" s="34" t="s">
        <v>12</v>
      </c>
      <c r="M6" s="22"/>
    </row>
    <row r="7" spans="1:13" s="8" customFormat="1" ht="25.5">
      <c r="A7" s="40">
        <v>1</v>
      </c>
      <c r="B7" s="47" t="s">
        <v>17</v>
      </c>
      <c r="C7" s="40" t="s">
        <v>18</v>
      </c>
      <c r="D7" s="44">
        <v>0.01</v>
      </c>
      <c r="E7" s="44">
        <v>0.01</v>
      </c>
      <c r="F7" s="45">
        <v>1</v>
      </c>
      <c r="G7" s="45">
        <v>641754000</v>
      </c>
      <c r="H7" s="45">
        <v>641754000</v>
      </c>
      <c r="I7" s="44">
        <v>6417540</v>
      </c>
      <c r="J7" s="39"/>
      <c r="K7" s="46" t="s">
        <v>16</v>
      </c>
      <c r="L7" s="48" t="s">
        <v>19</v>
      </c>
      <c r="M7" s="29"/>
    </row>
    <row r="8" spans="1:13" s="8" customFormat="1" ht="25.5">
      <c r="A8" s="40">
        <v>2</v>
      </c>
      <c r="B8" s="47" t="s">
        <v>20</v>
      </c>
      <c r="C8" s="40" t="s">
        <v>21</v>
      </c>
      <c r="D8" s="44">
        <v>0.05</v>
      </c>
      <c r="E8" s="44">
        <v>0.14</v>
      </c>
      <c r="F8" s="45">
        <v>1</v>
      </c>
      <c r="G8" s="45">
        <v>992240</v>
      </c>
      <c r="H8" s="45">
        <v>992240</v>
      </c>
      <c r="I8" s="44">
        <v>138913.6</v>
      </c>
      <c r="J8" s="39"/>
      <c r="K8" s="46" t="s">
        <v>16</v>
      </c>
      <c r="L8" s="48" t="s">
        <v>22</v>
      </c>
      <c r="M8" s="29"/>
    </row>
    <row r="9" spans="1:12" s="43" customFormat="1" ht="12.75">
      <c r="A9" s="30"/>
      <c r="B9" s="30"/>
      <c r="C9" s="31" t="s">
        <v>9</v>
      </c>
      <c r="D9" s="41"/>
      <c r="E9" s="42"/>
      <c r="F9" s="32">
        <v>3</v>
      </c>
      <c r="G9" s="36"/>
      <c r="H9" s="32">
        <f>SUM(H7:H8)</f>
        <v>642746240</v>
      </c>
      <c r="I9" s="33">
        <f>SUM(I7:I8)</f>
        <v>6556453.6</v>
      </c>
      <c r="J9" s="30"/>
      <c r="K9" s="38"/>
      <c r="L9" s="38"/>
    </row>
    <row r="10" spans="1:12" s="3" customFormat="1" ht="21.75" customHeight="1">
      <c r="A10" s="13"/>
      <c r="B10" s="13"/>
      <c r="C10" s="10"/>
      <c r="D10" s="16"/>
      <c r="E10" s="16"/>
      <c r="F10" s="17"/>
      <c r="G10" s="18" t="s">
        <v>1</v>
      </c>
      <c r="H10" s="19"/>
      <c r="I10" s="20"/>
      <c r="J10" s="1"/>
      <c r="K10" s="1"/>
      <c r="L10" s="27"/>
    </row>
    <row r="17" spans="1:13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sheetProtection scenarios="1"/>
  <mergeCells count="3">
    <mergeCell ref="A4:I4"/>
    <mergeCell ref="A5:I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id</cp:lastModifiedBy>
  <cp:lastPrinted>2012-07-17T14:50:54Z</cp:lastPrinted>
  <dcterms:created xsi:type="dcterms:W3CDTF">1998-06-15T12:05:51Z</dcterms:created>
  <dcterms:modified xsi:type="dcterms:W3CDTF">2017-08-30T13:02:19Z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